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28515" windowHeight="11790"/>
  </bookViews>
  <sheets>
    <sheet name="тарифы" sheetId="1" r:id="rId1"/>
  </sheets>
  <definedNames>
    <definedName name="_xlnm.Print_Area" localSheetId="0">тарифы!$A$1:$J$24</definedName>
  </definedNames>
  <calcPr calcId="125725"/>
</workbook>
</file>

<file path=xl/calcChain.xml><?xml version="1.0" encoding="utf-8"?>
<calcChain xmlns="http://schemas.openxmlformats.org/spreadsheetml/2006/main">
  <c r="H15" i="1"/>
  <c r="D15"/>
  <c r="B15" l="1"/>
  <c r="F15"/>
  <c r="C15"/>
  <c r="E15"/>
  <c r="I15"/>
  <c r="G15"/>
  <c r="J15"/>
</calcChain>
</file>

<file path=xl/sharedStrings.xml><?xml version="1.0" encoding="utf-8"?>
<sst xmlns="http://schemas.openxmlformats.org/spreadsheetml/2006/main" count="24" uniqueCount="22">
  <si>
    <t>АО "Домоуправляющая компания Нижегородского района"</t>
  </si>
  <si>
    <t>Размер платы за содержание жилого помещения на 1 м2</t>
  </si>
  <si>
    <t>с 01 июля 2022 г.</t>
  </si>
  <si>
    <t>Управление с учетом НДС 20%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</si>
  <si>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</si>
  <si>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</si>
  <si>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</si>
  <si>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</si>
  <si>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</si>
  <si>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</si>
  <si>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</si>
  <si>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жилого помещения</t>
  </si>
  <si>
    <t>дома с газовыми плитами</t>
  </si>
  <si>
    <t>дома с электроплитами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</si>
  <si>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</si>
  <si>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</si>
  <si>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</si>
  <si>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</si>
  <si>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</si>
  <si>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</si>
  <si>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</si>
  <si>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 xml:space="preserve"> + 1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</si>
</sst>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00\ _₽_-;\-* #,##0.0000\ _₽_-;_-* &quot;-&quot;??\ _₽_-;_-@_-"/>
    <numFmt numFmtId="165" formatCode="0.0000"/>
  </numFmts>
  <fonts count="6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2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horizontal="left" wrapText="1"/>
    </xf>
    <xf numFmtId="164" fontId="0" fillId="0" borderId="0" xfId="1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horizontal="center" wrapText="1"/>
    </xf>
    <xf numFmtId="165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vertical="top" wrapText="1"/>
    </xf>
    <xf numFmtId="2" fontId="0" fillId="0" borderId="7" xfId="0" applyNumberFormat="1" applyFont="1" applyFill="1" applyBorder="1" applyAlignment="1">
      <alignment wrapText="1"/>
    </xf>
    <xf numFmtId="2" fontId="0" fillId="0" borderId="8" xfId="0" applyNumberFormat="1" applyFont="1" applyFill="1" applyBorder="1" applyAlignment="1">
      <alignment wrapText="1"/>
    </xf>
    <xf numFmtId="2" fontId="0" fillId="0" borderId="9" xfId="0" applyNumberFormat="1" applyFont="1" applyFill="1" applyBorder="1" applyAlignment="1">
      <alignment wrapText="1"/>
    </xf>
    <xf numFmtId="2" fontId="0" fillId="0" borderId="8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wrapText="1"/>
    </xf>
    <xf numFmtId="2" fontId="5" fillId="0" borderId="11" xfId="0" applyNumberFormat="1" applyFont="1" applyFill="1" applyBorder="1" applyAlignment="1">
      <alignment horizontal="center" wrapText="1"/>
    </xf>
    <xf numFmtId="2" fontId="5" fillId="0" borderId="12" xfId="0" applyNumberFormat="1" applyFont="1" applyFill="1" applyBorder="1" applyAlignment="1">
      <alignment horizontal="center" wrapText="1"/>
    </xf>
    <xf numFmtId="2" fontId="0" fillId="0" borderId="7" xfId="0" applyNumberFormat="1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2" fontId="4" fillId="0" borderId="7" xfId="0" applyNumberFormat="1" applyFont="1" applyFill="1" applyBorder="1" applyAlignment="1">
      <alignment horizontal="left" wrapText="1"/>
    </xf>
    <xf numFmtId="2" fontId="4" fillId="0" borderId="11" xfId="0" applyNumberFormat="1" applyFont="1" applyFill="1" applyBorder="1" applyAlignment="1">
      <alignment horizontal="left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left" vertical="top" wrapText="1"/>
    </xf>
    <xf numFmtId="2" fontId="2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</sheetPr>
  <dimension ref="A2:J30"/>
  <sheetViews>
    <sheetView tabSelected="1" zoomScaleNormal="100" zoomScaleSheetLayoutView="80" workbookViewId="0">
      <selection activeCell="A13" sqref="A13"/>
    </sheetView>
  </sheetViews>
  <sheetFormatPr defaultColWidth="9" defaultRowHeight="15.75"/>
  <cols>
    <col min="1" max="1" width="20.25" style="1" customWidth="1"/>
    <col min="2" max="3" width="17.5" style="1" customWidth="1"/>
    <col min="4" max="4" width="22.875" style="1" customWidth="1"/>
    <col min="5" max="5" width="20.625" style="1" customWidth="1"/>
    <col min="6" max="6" width="20" style="1" customWidth="1"/>
    <col min="7" max="8" width="11.75" style="1" customWidth="1"/>
    <col min="9" max="9" width="20.75" style="1" customWidth="1"/>
    <col min="10" max="10" width="19.75" style="1" customWidth="1"/>
    <col min="11" max="16384" width="9" style="1"/>
  </cols>
  <sheetData>
    <row r="2" spans="1:10" ht="15" customHeight="1">
      <c r="A2" s="38" t="s">
        <v>0</v>
      </c>
      <c r="B2" s="38"/>
      <c r="C2" s="38"/>
      <c r="D2" s="38"/>
    </row>
    <row r="3" spans="1:10" ht="15" customHeight="1">
      <c r="A3" s="2"/>
      <c r="B3" s="2"/>
      <c r="C3" s="2"/>
      <c r="D3" s="2"/>
    </row>
    <row r="4" spans="1:10" ht="15" hidden="1" customHeight="1">
      <c r="A4" s="3">
        <v>1.0511999999999999</v>
      </c>
      <c r="B4" s="2"/>
      <c r="C4" s="2"/>
      <c r="D4" s="2"/>
    </row>
    <row r="5" spans="1:10" ht="18.75">
      <c r="A5" s="38"/>
      <c r="B5" s="38"/>
      <c r="C5" s="38"/>
      <c r="D5" s="38"/>
      <c r="J5" s="4"/>
    </row>
    <row r="6" spans="1:10" ht="18.75">
      <c r="J6" s="4"/>
    </row>
    <row r="7" spans="1:10" ht="18.7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20.25">
      <c r="A8" s="40" t="s">
        <v>2</v>
      </c>
      <c r="B8" s="40"/>
      <c r="C8" s="40"/>
      <c r="D8" s="40"/>
      <c r="E8" s="40"/>
      <c r="F8" s="40"/>
      <c r="G8" s="40"/>
      <c r="H8" s="40"/>
      <c r="I8" s="40"/>
      <c r="J8" s="40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6.5" thickBot="1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6.5" hidden="1" thickBot="1">
      <c r="A11" s="41" t="s">
        <v>3</v>
      </c>
      <c r="B11" s="41"/>
      <c r="C11" s="5"/>
      <c r="D11" s="5"/>
      <c r="E11" s="5"/>
      <c r="F11" s="5"/>
      <c r="G11" s="5"/>
      <c r="H11" s="5"/>
      <c r="I11" s="5"/>
      <c r="J11" s="5"/>
    </row>
    <row r="12" spans="1:10" ht="16.5" hidden="1" thickBot="1">
      <c r="A12" s="6">
        <v>1.0404</v>
      </c>
    </row>
    <row r="13" spans="1:10" s="7" customFormat="1" ht="102" customHeight="1" thickBot="1">
      <c r="A13" s="42"/>
      <c r="B13" s="43" t="s">
        <v>4</v>
      </c>
      <c r="C13" s="44"/>
      <c r="D13" s="45" t="s">
        <v>5</v>
      </c>
      <c r="E13" s="46" t="s">
        <v>6</v>
      </c>
      <c r="F13" s="45" t="s">
        <v>7</v>
      </c>
      <c r="G13" s="47" t="s">
        <v>8</v>
      </c>
      <c r="H13" s="48"/>
      <c r="I13" s="46" t="s">
        <v>9</v>
      </c>
      <c r="J13" s="49" t="s">
        <v>10</v>
      </c>
    </row>
    <row r="14" spans="1:10" ht="31.5">
      <c r="A14" s="34" t="s">
        <v>11</v>
      </c>
      <c r="B14" s="8" t="s">
        <v>12</v>
      </c>
      <c r="C14" s="9" t="s">
        <v>13</v>
      </c>
      <c r="D14" s="10"/>
      <c r="E14" s="9"/>
      <c r="F14" s="10"/>
      <c r="G14" s="11" t="s">
        <v>14</v>
      </c>
      <c r="H14" s="12" t="s">
        <v>15</v>
      </c>
      <c r="I14" s="9"/>
      <c r="J14" s="13"/>
    </row>
    <row r="15" spans="1:10" ht="19.5" thickBot="1">
      <c r="A15" s="35"/>
      <c r="B15" s="14">
        <f>B17+B18+B19</f>
        <v>42.92109</v>
      </c>
      <c r="C15" s="14">
        <f t="shared" ref="C15:J15" si="0">C17+C18+C19</f>
        <v>42.682119999999998</v>
      </c>
      <c r="D15" s="14">
        <f t="shared" si="0"/>
        <v>40.14</v>
      </c>
      <c r="E15" s="14">
        <f t="shared" si="0"/>
        <v>38.713139999999996</v>
      </c>
      <c r="F15" s="14">
        <f t="shared" si="0"/>
        <v>35.720819999999996</v>
      </c>
      <c r="G15" s="14">
        <f t="shared" si="0"/>
        <v>33.549309999999998</v>
      </c>
      <c r="H15" s="14">
        <f t="shared" si="0"/>
        <v>31.57</v>
      </c>
      <c r="I15" s="14">
        <f t="shared" si="0"/>
        <v>28.510159999999999</v>
      </c>
      <c r="J15" s="15">
        <f t="shared" si="0"/>
        <v>16.800629999999998</v>
      </c>
    </row>
    <row r="16" spans="1:10">
      <c r="A16" s="16" t="s">
        <v>16</v>
      </c>
      <c r="B16" s="16"/>
      <c r="C16" s="11"/>
      <c r="D16" s="17"/>
      <c r="E16" s="17"/>
      <c r="F16" s="16"/>
      <c r="G16" s="11"/>
      <c r="H16" s="12"/>
      <c r="I16" s="11"/>
      <c r="J16" s="12"/>
    </row>
    <row r="17" spans="1:10" ht="47.25">
      <c r="A17" s="18" t="s">
        <v>17</v>
      </c>
      <c r="B17" s="19">
        <v>8.530190000000001</v>
      </c>
      <c r="C17" s="19">
        <v>8.530190000000001</v>
      </c>
      <c r="D17" s="19">
        <v>7.85</v>
      </c>
      <c r="E17" s="19">
        <v>7.8548399999999994</v>
      </c>
      <c r="F17" s="19">
        <v>7.2314399999999992</v>
      </c>
      <c r="G17" s="19">
        <v>7.2314399999999992</v>
      </c>
      <c r="H17" s="19">
        <v>7.23</v>
      </c>
      <c r="I17" s="19">
        <v>7.2314399999999992</v>
      </c>
      <c r="J17" s="20">
        <v>0</v>
      </c>
    </row>
    <row r="18" spans="1:10" ht="47.25">
      <c r="A18" s="18" t="s">
        <v>18</v>
      </c>
      <c r="B18" s="19">
        <v>31.450529999999997</v>
      </c>
      <c r="C18" s="19">
        <v>31.211559999999995</v>
      </c>
      <c r="D18" s="19">
        <v>29.61</v>
      </c>
      <c r="E18" s="19">
        <v>28.177679999999999</v>
      </c>
      <c r="F18" s="19">
        <v>26.016559999999998</v>
      </c>
      <c r="G18" s="19">
        <v>23.928169999999998</v>
      </c>
      <c r="H18" s="19">
        <v>21.95</v>
      </c>
      <c r="I18" s="19">
        <v>19.221499999999999</v>
      </c>
      <c r="J18" s="20">
        <v>15.761629999999998</v>
      </c>
    </row>
    <row r="19" spans="1:10" ht="42" customHeight="1" thickBot="1">
      <c r="A19" s="21" t="s">
        <v>19</v>
      </c>
      <c r="B19" s="22">
        <v>2.9403699999999997</v>
      </c>
      <c r="C19" s="22">
        <v>2.9403699999999997</v>
      </c>
      <c r="D19" s="22">
        <v>2.68</v>
      </c>
      <c r="E19" s="22">
        <v>2.6806199999999998</v>
      </c>
      <c r="F19" s="22">
        <v>2.4728199999999996</v>
      </c>
      <c r="G19" s="22">
        <v>2.3896999999999995</v>
      </c>
      <c r="H19" s="22">
        <v>2.39</v>
      </c>
      <c r="I19" s="22">
        <v>2.05722</v>
      </c>
      <c r="J19" s="23">
        <v>1.0389999999999999</v>
      </c>
    </row>
    <row r="20" spans="1:10" ht="32.25" hidden="1" thickBot="1">
      <c r="A20" s="24" t="s">
        <v>20</v>
      </c>
      <c r="B20" s="25">
        <v>2.2199800000000001</v>
      </c>
      <c r="C20" s="26">
        <v>2.2199800000000001</v>
      </c>
      <c r="D20" s="27">
        <v>2.2199800000000001</v>
      </c>
      <c r="E20" s="28">
        <v>2.2199800000000001</v>
      </c>
      <c r="F20" s="27">
        <v>2.2199800000000001</v>
      </c>
      <c r="G20" s="28">
        <v>2.2199800000000001</v>
      </c>
      <c r="H20" s="27">
        <v>2.2199800000000001</v>
      </c>
      <c r="I20" s="28">
        <v>2.2199800000000001</v>
      </c>
      <c r="J20" s="29">
        <v>2.2199800000000001</v>
      </c>
    </row>
    <row r="22" spans="1:10" s="30" customFormat="1" ht="15.75" hidden="1" customHeight="1">
      <c r="D22" s="31" t="s">
        <v>21</v>
      </c>
      <c r="E22" s="31" t="s">
        <v>21</v>
      </c>
      <c r="F22" s="31" t="s">
        <v>21</v>
      </c>
      <c r="G22" s="31"/>
      <c r="H22" s="31"/>
      <c r="I22" s="32"/>
      <c r="J22" s="32"/>
    </row>
    <row r="23" spans="1:10">
      <c r="A23" s="36"/>
      <c r="B23" s="37"/>
      <c r="C23" s="31"/>
    </row>
    <row r="24" spans="1:10">
      <c r="A24" s="33"/>
    </row>
    <row r="25" spans="1:10" hidden="1"/>
    <row r="26" spans="1:10" hidden="1"/>
    <row r="27" spans="1:10" hidden="1"/>
    <row r="28" spans="1:10" hidden="1"/>
    <row r="29" spans="1:10" hidden="1"/>
    <row r="30" spans="1:10" hidden="1"/>
  </sheetData>
  <mergeCells count="9">
    <mergeCell ref="A14:A15"/>
    <mergeCell ref="A23:B23"/>
    <mergeCell ref="A2:D2"/>
    <mergeCell ref="A5:D5"/>
    <mergeCell ref="A7:J7"/>
    <mergeCell ref="A8:J8"/>
    <mergeCell ref="A11:B11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mihonina.og</dc:creator>
  <cp:lastModifiedBy>mihonina.og</cp:lastModifiedBy>
  <dcterms:created xsi:type="dcterms:W3CDTF">2023-04-07T06:28:58Z</dcterms:created>
  <dcterms:modified xsi:type="dcterms:W3CDTF">2023-04-07T06:31:42Z</dcterms:modified>
</cp:coreProperties>
</file>